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<sst xmlns="http://schemas.openxmlformats.org/spreadsheetml/2006/main" count="49" uniqueCount="46">
  <si>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</si>
  <si>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</si>
  <si>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</si>
  <si>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</si>
  <si>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</si>
  <si>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수직용량_80kN 수평용량_9.5kN 12.1kN (고정)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</si>
  <si>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</si>
  <si>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</si>
  <si>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</si>
  <si>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</si>
  <si>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</si>
  <si>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</si>
  <si>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</si>
  <si>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</si>
  <si>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</si>
  <si>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</si>
  <si>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</si>
  <si>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</si>
  <si>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</si>
  <si>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</si>
  <si>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</si>
  <si>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</si>
  <si>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</si>
  <si>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>(350x250) 소켓(Ø30x100)</t>
  </si>
  <si>
    <t xml:space="preserve">  4. 받침 특성</t>
  </si>
  <si>
    <t xml:space="preserve">   (전단탄성계수 0.9MPa) </t>
  </si>
  <si>
    <t>허용하중 80kN, 수평력9.5kN(상시),20.3kN(지진시)</t>
  </si>
  <si>
    <t xml:space="preserve">   (전단탄성계수 1.15MPa) </t>
  </si>
  <si>
    <t>허용하중 80kN, 수평력12.1kN(상시),25.9kN(지진시)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</si>
  <si>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</si>
  <si>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</si>
  <si>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</si>
  <si>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</si>
  <si>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</si>
  <si>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</si>
  <si>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</si>
  <si>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</si>
  <si>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</si>
  <si>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</si>
  <si>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</si>
  <si>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</si>
  <si>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80kN(100x150x60(3))</t>
  </si>
  <si>
    <t>(100x150x60(3))</t>
  </si>
  <si>
    <t>압축 스프링계수 18300kN/m, 전단 스프링계수 563kN/m</t>
  </si>
  <si>
    <t>압축 스프링계수 23200kN/m, 전단 스프링계수 719kN/m</t>
  </si>
  <si>
    <t>탄성받침_고정 80kN(100x150x60(3))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</si>
</sst>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80kN(100x150x60(3))</c:v>
                  </c:pt>
                  <c:pt idx="3">
                    <c:v>수직용량_80kN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80kN(100x150x60(3))</c:v>
                  </c:pt>
                  <c:pt idx="30">
                    <c:v>(100x150x60(3))</c:v>
                  </c:pt>
                  <c:pt idx="31">
                    <c:v>(350x250)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80kN, 수평력9.5kN(상시),20.3kN(지진시)</c:v>
                  </c:pt>
                  <c:pt idx="35">
                    <c:v>압축 스프링계수 18300kN/m, 전단 스프링계수 563kN/m</c:v>
                  </c:pt>
                  <c:pt idx="37">
                    <c:v>허용하중 80kN, 수평력12.1kN(상시),25.9kN(지진시)</c:v>
                  </c:pt>
                  <c:pt idx="38">
                    <c:v>압축 스프링계수 23200kN/m, 전단 스프링계수 719kN/m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80kN(100x150x60(3))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80kN(100x150x60(3))</c:v>
                  </c:pt>
                  <c:pt idx="3">
                    <c:v>수직용량_80kN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80kN(100x150x60(3))</c:v>
                  </c:pt>
                  <c:pt idx="30">
                    <c:v>(100x150x60(3))</c:v>
                  </c:pt>
                  <c:pt idx="31">
                    <c:v>(350x250)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80kN, 수평력9.5kN(상시),20.3kN(지진시)</c:v>
                  </c:pt>
                  <c:pt idx="35">
                    <c:v>압축 스프링계수 18300kN/m, 전단 스프링계수 563kN/m</c:v>
                  </c:pt>
                  <c:pt idx="37">
                    <c:v>허용하중 80kN, 수평력12.1kN(상시),25.9kN(지진시)</c:v>
                  </c:pt>
                  <c:pt idx="38">
                    <c:v>압축 스프링계수 23200kN/m, 전단 스프링계수 719kN/m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80kN(100x150x60(3))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80kN(100x150x60(3))</c:v>
                  </c:pt>
                  <c:pt idx="3">
                    <c:v>수직용량_80kN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80kN(100x150x60(3))</c:v>
                  </c:pt>
                  <c:pt idx="30">
                    <c:v>(100x150x60(3))</c:v>
                  </c:pt>
                  <c:pt idx="31">
                    <c:v>(350x250)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80kN, 수평력9.5kN(상시),20.3kN(지진시)</c:v>
                  </c:pt>
                  <c:pt idx="35">
                    <c:v>압축 스프링계수 18300kN/m, 전단 스프링계수 563kN/m</c:v>
                  </c:pt>
                  <c:pt idx="37">
                    <c:v>허용하중 80kN, 수평력12.1kN(상시),25.9kN(지진시)</c:v>
                  </c:pt>
                  <c:pt idx="38">
                    <c:v>압축 스프링계수 23200kN/m, 전단 스프링계수 719kN/m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80kN(100x150x60(3))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5</v>
      </c>
      <c r="D4" s="37"/>
      <c r="E4" s="37"/>
      <c r="F4" s="37"/>
      <c r="G4" s="37"/>
      <c r="H4" s="38"/>
    </row>
    <row r="5" spans="1:8" ht="15" customHeight="1">
      <c r="A5" s="24" t="s">
        <v>6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7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8</v>
      </c>
      <c r="B20" s="6"/>
      <c r="C20" s="7" t="s">
        <v>9</v>
      </c>
      <c r="D20" s="8"/>
      <c r="E20" s="9" t="s">
        <v>10</v>
      </c>
      <c r="F20" s="10"/>
      <c r="G20" s="11" t="s">
        <v>11</v>
      </c>
      <c r="H20" s="11"/>
    </row>
    <row r="21" spans="1:8" ht="15" customHeight="1">
      <c r="A21" s="6" t="s">
        <v>12</v>
      </c>
      <c r="B21" s="6"/>
      <c r="C21" s="7" t="s">
        <v>13</v>
      </c>
      <c r="D21" s="8"/>
      <c r="E21" s="9" t="s">
        <v>14</v>
      </c>
      <c r="F21" s="10"/>
      <c r="G21" s="11" t="s">
        <v>15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16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17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18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19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20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21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22</v>
      </c>
      <c r="B32" s="5"/>
      <c r="C32" s="5" t="s">
        <v>23</v>
      </c>
      <c r="D32" s="5"/>
      <c r="E32" s="5"/>
      <c r="F32" s="5"/>
      <c r="G32" s="5"/>
      <c r="H32" s="23"/>
    </row>
    <row r="33" spans="1:8" ht="15" customHeight="1">
      <c r="A33" s="4" t="s">
        <v>24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25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26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27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28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29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30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31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32</v>
      </c>
      <c r="B45" s="10"/>
      <c r="C45" s="40"/>
      <c r="D45" s="8"/>
      <c r="E45" s="55" t="s">
        <v>33</v>
      </c>
      <c r="F45" s="41"/>
      <c r="G45" s="37"/>
      <c r="H45" s="38"/>
    </row>
    <row r="46" spans="1:8" ht="15" customHeight="1">
      <c r="A46" s="6" t="s">
        <v>34</v>
      </c>
      <c r="B46" s="6"/>
      <c r="C46" s="7" t="s">
        <v>35</v>
      </c>
      <c r="D46" s="8"/>
      <c r="E46" s="55" t="s">
        <v>33</v>
      </c>
      <c r="F46" s="36"/>
      <c r="G46" s="37"/>
      <c r="H46" s="38"/>
    </row>
    <row r="47" spans="1:8" ht="15" customHeight="1">
      <c r="A47" s="6" t="s">
        <v>36</v>
      </c>
      <c r="B47" s="6"/>
      <c r="C47" s="7" t="s">
        <v>37</v>
      </c>
      <c r="D47" s="8"/>
      <c r="E47" s="55" t="s">
        <v>33</v>
      </c>
      <c r="F47" s="42"/>
      <c r="G47" s="37"/>
      <c r="H47" s="38"/>
    </row>
    <row r="48" spans="1:8" ht="15" customHeight="1">
      <c r="A48" s="6" t="s">
        <v>38</v>
      </c>
      <c r="B48" s="6"/>
      <c r="C48" s="7" t="s">
        <v>39</v>
      </c>
      <c r="D48" s="8"/>
      <c r="E48" s="56" t="s">
        <v>40</v>
      </c>
      <c r="F48" s="36">
        <v>2019</v>
      </c>
      <c r="G48" s="37"/>
      <c r="H48" s="38"/>
    </row>
  </sheetData>
  <mergeCells count="42">
    <mergeCell ref="A34:H34"/>
    <mergeCell ref="A37:H37"/>
    <mergeCell ref="A40:H40"/>
    <mergeCell ref="A41:H41"/>
    <mergeCell ref="A42:H42"/>
    <mergeCell ref="A45:B45"/>
    <mergeCell ref="C45:D45"/>
    <mergeCell ref="F45:H4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2:B2"/>
    <mergeCell ref="C2:H2"/>
    <mergeCell ref="A3:B3"/>
    <mergeCell ref="C3:H3"/>
    <mergeCell ref="A4:B4"/>
    <mergeCell ref="C4:H4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9:B29"/>
    <mergeCell ref="A30:B30"/>
    <mergeCell ref="C30:H30"/>
    <mergeCell ref="A31:B31"/>
    <mergeCell ref="C31:H31"/>
    <mergeCell ref="A32:B32"/>
    <mergeCell ref="C32:H32"/>
    <mergeCell ref="A33:H3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2019-12-17T00:37:13Z</dcterms:modified>
</cp:coreProperties>
</file>